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24555" windowHeight="125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59" i="1"/>
  <c r="D13"/>
  <c r="D12"/>
  <c r="D62"/>
  <c r="D61"/>
  <c r="D60"/>
  <c r="D58"/>
  <c r="D57"/>
  <c r="D56"/>
  <c r="D55"/>
  <c r="D54"/>
  <c r="D52"/>
  <c r="D51"/>
  <c r="D50"/>
  <c r="D49"/>
  <c r="D48"/>
  <c r="D47"/>
  <c r="D46"/>
  <c r="D45"/>
  <c r="D43"/>
  <c r="D42"/>
  <c r="D41"/>
  <c r="D40"/>
  <c r="D39"/>
  <c r="D38"/>
  <c r="D37"/>
  <c r="D36"/>
  <c r="D35"/>
  <c r="D33"/>
  <c r="D32"/>
  <c r="D31"/>
  <c r="D30"/>
  <c r="D29"/>
  <c r="D28"/>
  <c r="D26"/>
  <c r="D25"/>
  <c r="D24"/>
  <c r="D23"/>
  <c r="D21"/>
  <c r="D20"/>
  <c r="D19"/>
  <c r="D18"/>
  <c r="D17"/>
  <c r="D16"/>
  <c r="D15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<sst xmlns="http://schemas.openxmlformats.org/spreadsheetml/2006/main" count="84" uniqueCount="66">
  <si>
    <t>1 – 2 - 3 razreda - djevojčice</t>
  </si>
  <si>
    <t xml:space="preserve">Start </t>
  </si>
  <si>
    <t xml:space="preserve">  Cilj</t>
  </si>
  <si>
    <t>Rezultat</t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</si>
  <si>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Božić Marijana     </t>
    </r>
  </si>
  <si>
    <r>
      <t>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Rupe Petra    </t>
    </r>
  </si>
  <si>
    <r>
      <t>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>Jakovac Martina</t>
    </r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</si>
  <si>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Rendulić Stephanie    </t>
    </r>
  </si>
  <si>
    <r>
      <t>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>Habek Dora</t>
    </r>
  </si>
  <si>
    <r>
      <t>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>Injić Ivana</t>
    </r>
  </si>
  <si>
    <r>
      <t>7.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4"/>
        <color rgb="FF000000"/>
        <rFont val="Calibri"/>
        <family val="2"/>
        <charset val="238"/>
      </rPr>
      <t>Bolkovac Petra</t>
    </r>
  </si>
  <si>
    <r>
      <t>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>Parić Ema</t>
    </r>
  </si>
  <si>
    <r>
      <t>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>Grgurić Lea</t>
    </r>
  </si>
  <si>
    <r>
      <t>10.</t>
    </r>
    <r>
      <rPr>
        <sz val="7"/>
        <color theme="1"/>
        <rFont val="Times New Roman"/>
        <family val="1"/>
        <charset val="238"/>
      </rPr>
      <t xml:space="preserve">                       </t>
    </r>
    <r>
      <rPr>
        <sz val="14"/>
        <color theme="1"/>
        <rFont val="Calibri"/>
        <family val="2"/>
        <charset val="238"/>
      </rPr>
      <t>Nuhić Tea</t>
    </r>
  </si>
  <si>
    <t>5 – 6  razreda - djevojčice</t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</si>
  <si>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Beljan Karla </t>
    </r>
  </si>
  <si>
    <r>
      <t>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>Frković Ana</t>
    </r>
  </si>
  <si>
    <r>
      <t>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Jauk Nensi </t>
    </r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</si>
  <si>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Cindrić Natali </t>
    </r>
  </si>
  <si>
    <r>
      <t>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Crnković Sara </t>
    </r>
  </si>
  <si>
    <r>
      <t>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Bolkovac Dora                                        </t>
    </r>
  </si>
  <si>
    <r>
      <t>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Grgurić Ivona  </t>
    </r>
  </si>
  <si>
    <t>7 - 8 razreda - djevojčice</t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</si>
  <si>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>Sveticki Lea</t>
    </r>
  </si>
  <si>
    <r>
      <t>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Srkoč Nikolina </t>
    </r>
  </si>
  <si>
    <r>
      <t>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>Crnković Denisa</t>
    </r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</si>
  <si>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>Tomljenović Dora</t>
    </r>
  </si>
  <si>
    <t>1 - 2  razreda- dječaci</t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</si>
  <si>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>Burić Mario</t>
    </r>
  </si>
  <si>
    <r>
      <t>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>Gotzmann Stefan</t>
    </r>
  </si>
  <si>
    <r>
      <t>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>Beljan Marko</t>
    </r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</si>
  <si>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>Pizent Ivica</t>
    </r>
  </si>
  <si>
    <r>
      <t>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>Zibar Nino</t>
    </r>
  </si>
  <si>
    <r>
      <t>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>Bauer Karlo</t>
    </r>
  </si>
  <si>
    <t>3 -4  razreda - dječaci</t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</si>
  <si>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Žagar Leo    </t>
    </r>
  </si>
  <si>
    <r>
      <t>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Štefančić Jan    </t>
    </r>
  </si>
  <si>
    <r>
      <t>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Kruljac  Mateo    </t>
    </r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</si>
  <si>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Zibar Luka    </t>
    </r>
  </si>
  <si>
    <r>
      <t>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Mikešić Dario  </t>
    </r>
  </si>
  <si>
    <r>
      <t>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Tomljanović Alen   </t>
    </r>
  </si>
  <si>
    <r>
      <t>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Margeta Marcel    </t>
    </r>
  </si>
  <si>
    <r>
      <t>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Mance Nikola    </t>
    </r>
  </si>
  <si>
    <r>
      <t>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Margeta Patrik    </t>
    </r>
  </si>
  <si>
    <t xml:space="preserve">5 -6  razreda- dječaci </t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</si>
  <si>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Injić Dario  </t>
    </r>
  </si>
  <si>
    <r>
      <t>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>Tomljanović Lovro</t>
    </r>
  </si>
  <si>
    <r>
      <t>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>Injić Mario</t>
    </r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</si>
  <si>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Sveticki Filip </t>
    </r>
  </si>
  <si>
    <r>
      <t>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Medved Josip </t>
    </r>
  </si>
  <si>
    <r>
      <t>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Jauk Vedran    </t>
    </r>
  </si>
  <si>
    <r>
      <t>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Belobrajdić Josip </t>
    </r>
  </si>
  <si>
    <r>
      <t>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Rendulić Franjo   </t>
    </r>
  </si>
  <si>
    <t>7 - 8 razreda-dečki</t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</si>
  <si>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Jauk Sandi </t>
    </r>
  </si>
  <si>
    <r>
      <t>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Ljubičić Domagoj </t>
    </r>
  </si>
  <si>
    <r>
      <t>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Burić Ivan </t>
    </r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</si>
  <si>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Jurković Leopold  </t>
    </r>
  </si>
  <si>
    <r>
      <t>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>Grgurić Branimir</t>
    </r>
  </si>
  <si>
    <r>
      <t>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Mikešić Danijel </t>
    </r>
  </si>
  <si>
    <r>
      <t>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Štimac Danijel   </t>
    </r>
  </si>
  <si>
    <r>
      <t>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4"/>
        <color theme="1"/>
        <rFont val="Calibri"/>
        <family val="2"/>
        <charset val="238"/>
      </rPr>
      <t xml:space="preserve">Klobučar Robert </t>
    </r>
  </si>
  <si>
    <t xml:space="preserve"> </t>
  </si>
  <si>
    <t xml:space="preserve">Rezultat </t>
  </si>
  <si>
    <r>
      <t>6.</t>
    </r>
    <r>
      <rPr>
        <sz val="14"/>
        <color rgb="FFFF0000"/>
        <rFont val="Calibri"/>
        <family val="2"/>
        <charset val="238"/>
      </rPr>
      <t>Učiteljica Bojana Kovačević</t>
    </r>
  </si>
  <si>
    <t>SANJKANJE  VELJAČA 2012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</si>
</sst>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sz val="14"/>
      <color rgb="FF000000"/>
      <name val="Calibri"/>
      <family val="2"/>
      <charset val="238"/>
    </font>
    <font>
      <sz val="7"/>
      <color rgb="FF000000"/>
      <name val="Times New Roman"/>
      <family val="1"/>
      <charset val="238"/>
    </font>
    <font>
      <sz val="14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justify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wrapText="1"/>
    </xf>
    <xf numFmtId="0" fontId="1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wrapText="1"/>
    </xf>
    <xf numFmtId="0" fontId="1" fillId="0" borderId="5" xfId="0" applyFont="1" applyBorder="1" applyAlignment="1">
      <alignment horizontal="justify" wrapText="1"/>
    </xf>
    <xf numFmtId="0" fontId="1" fillId="0" borderId="3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topLeftCell="A46" workbookViewId="0">
      <selection activeCell="B2" sqref="B2"/>
    </sheetView>
  </sheetViews>
  <sheetFormatPr defaultRowHeight="15"/>
  <cols>
    <col min="1" max="1" width="33.7109375" customWidth="1"/>
    <col min="2" max="4" width="14.7109375" customWidth="1"/>
  </cols>
  <sheetData>
    <row r="1" spans="1:5">
      <c r="A1" t="s">
        <v>65</v>
      </c>
    </row>
    <row r="2" spans="1:5" ht="15.75" thickBot="1"/>
    <row r="3" spans="1:5" ht="20.100000000000001" customHeight="1" thickBot="1">
      <c r="A3" s="1" t="s">
        <v>0</v>
      </c>
      <c r="B3" s="2" t="s">
        <v>1</v>
      </c>
      <c r="C3" s="2" t="s">
        <v>2</v>
      </c>
      <c r="D3" s="2" t="s">
        <v>3</v>
      </c>
      <c r="E3" t="s">
        <v>62</v>
      </c>
    </row>
    <row r="4" spans="1:5" ht="19.5" thickBot="1">
      <c r="A4" s="3" t="s">
        <v>4</v>
      </c>
      <c r="B4" s="4">
        <v>9</v>
      </c>
      <c r="C4" s="4">
        <v>9.2200000000000006</v>
      </c>
      <c r="D4" s="4">
        <f>C4-B4</f>
        <v>0.22000000000000064</v>
      </c>
      <c r="E4" t="s">
        <v>62</v>
      </c>
    </row>
    <row r="5" spans="1:5" ht="19.5" thickBot="1">
      <c r="A5" s="3" t="s">
        <v>5</v>
      </c>
      <c r="B5" s="4">
        <v>10</v>
      </c>
      <c r="C5" s="4">
        <v>10.26</v>
      </c>
      <c r="D5" s="4">
        <f>C5-B5</f>
        <v>0.25999999999999979</v>
      </c>
    </row>
    <row r="6" spans="1:5" ht="19.5" thickBot="1">
      <c r="A6" s="3" t="s">
        <v>6</v>
      </c>
      <c r="B6" s="4">
        <v>5</v>
      </c>
      <c r="C6" s="4">
        <v>5.36</v>
      </c>
      <c r="D6" s="4">
        <f>C6-B6</f>
        <v>0.36000000000000032</v>
      </c>
    </row>
    <row r="7" spans="1:5" ht="19.5" thickBot="1">
      <c r="A7" s="3" t="s">
        <v>7</v>
      </c>
      <c r="B7" s="4">
        <v>11</v>
      </c>
      <c r="C7" s="4">
        <v>11.38</v>
      </c>
      <c r="D7" s="4">
        <f>C7-B7</f>
        <v>0.38000000000000078</v>
      </c>
    </row>
    <row r="8" spans="1:5" ht="19.5" thickBot="1">
      <c r="A8" s="3" t="s">
        <v>8</v>
      </c>
      <c r="B8" s="4">
        <v>6</v>
      </c>
      <c r="C8" s="4">
        <v>6.43</v>
      </c>
      <c r="D8" s="4">
        <f>C8-B8</f>
        <v>0.42999999999999972</v>
      </c>
    </row>
    <row r="9" spans="1:5" ht="19.5" thickBot="1">
      <c r="A9" s="3" t="s">
        <v>9</v>
      </c>
      <c r="B9" s="4">
        <v>1</v>
      </c>
      <c r="C9" s="4">
        <v>1.44</v>
      </c>
      <c r="D9" s="4">
        <f>C9-B9</f>
        <v>0.43999999999999995</v>
      </c>
    </row>
    <row r="10" spans="1:5" ht="19.5" thickBot="1">
      <c r="A10" s="5" t="s">
        <v>10</v>
      </c>
      <c r="B10" s="4">
        <v>8</v>
      </c>
      <c r="C10" s="4">
        <v>9.0399999999999991</v>
      </c>
      <c r="D10" s="4">
        <f>C10-B10</f>
        <v>1.0399999999999991</v>
      </c>
    </row>
    <row r="11" spans="1:5" ht="19.5" thickBot="1">
      <c r="A11" s="3" t="s">
        <v>11</v>
      </c>
      <c r="B11" s="4">
        <v>2</v>
      </c>
      <c r="C11" s="4">
        <v>3.1</v>
      </c>
      <c r="D11" s="4">
        <f>C11-B11</f>
        <v>1.1000000000000001</v>
      </c>
    </row>
    <row r="12" spans="1:5" ht="19.5" thickBot="1">
      <c r="A12" s="3" t="s">
        <v>12</v>
      </c>
      <c r="B12" s="4">
        <v>4</v>
      </c>
      <c r="C12" s="4">
        <v>5.54</v>
      </c>
      <c r="D12" s="4">
        <f>C12-B12</f>
        <v>1.54</v>
      </c>
    </row>
    <row r="13" spans="1:5" ht="19.5" thickBot="1">
      <c r="A13" s="3" t="s">
        <v>13</v>
      </c>
      <c r="B13" s="4">
        <v>7</v>
      </c>
      <c r="C13" s="4">
        <v>10.07</v>
      </c>
      <c r="D13" s="4">
        <f>C13-B13</f>
        <v>3.0700000000000003</v>
      </c>
    </row>
    <row r="14" spans="1:5" ht="20.100000000000001" customHeight="1" thickBot="1">
      <c r="A14" s="6" t="s">
        <v>14</v>
      </c>
      <c r="B14" s="4" t="s">
        <v>1</v>
      </c>
      <c r="C14" s="4" t="s">
        <v>2</v>
      </c>
      <c r="D14" s="4" t="s">
        <v>3</v>
      </c>
    </row>
    <row r="15" spans="1:5" ht="19.5" thickBot="1">
      <c r="A15" s="6" t="s">
        <v>15</v>
      </c>
      <c r="B15" s="4">
        <v>12</v>
      </c>
      <c r="C15" s="4">
        <v>12.21</v>
      </c>
      <c r="D15" s="4">
        <f>C15-B15</f>
        <v>0.21000000000000085</v>
      </c>
    </row>
    <row r="16" spans="1:5" ht="19.5" thickBot="1">
      <c r="A16" s="6" t="s">
        <v>16</v>
      </c>
      <c r="B16" s="4">
        <v>16</v>
      </c>
      <c r="C16" s="4">
        <v>16.22</v>
      </c>
      <c r="D16" s="4">
        <f>C16-B16</f>
        <v>0.21999999999999886</v>
      </c>
    </row>
    <row r="17" spans="1:4" ht="19.5" thickBot="1">
      <c r="A17" s="6" t="s">
        <v>17</v>
      </c>
      <c r="B17" s="4">
        <v>18</v>
      </c>
      <c r="C17" s="4">
        <v>18.239999999999998</v>
      </c>
      <c r="D17" s="4">
        <f>C17-B17</f>
        <v>0.23999999999999844</v>
      </c>
    </row>
    <row r="18" spans="1:4" ht="19.5" thickBot="1">
      <c r="A18" s="6" t="s">
        <v>18</v>
      </c>
      <c r="B18" s="4">
        <v>14</v>
      </c>
      <c r="C18" s="4">
        <v>14.25</v>
      </c>
      <c r="D18" s="4">
        <f>C18-B18</f>
        <v>0.25</v>
      </c>
    </row>
    <row r="19" spans="1:4" ht="19.5" thickBot="1">
      <c r="A19" s="6" t="s">
        <v>19</v>
      </c>
      <c r="B19" s="4">
        <v>15</v>
      </c>
      <c r="C19" s="4">
        <v>15.26</v>
      </c>
      <c r="D19" s="4">
        <f>C19-B19</f>
        <v>0.25999999999999979</v>
      </c>
    </row>
    <row r="20" spans="1:4" ht="19.5" thickBot="1">
      <c r="A20" s="6" t="s">
        <v>20</v>
      </c>
      <c r="B20" s="4">
        <v>13</v>
      </c>
      <c r="C20" s="4">
        <v>13.45</v>
      </c>
      <c r="D20" s="4">
        <f>C20-B20</f>
        <v>0.44999999999999929</v>
      </c>
    </row>
    <row r="21" spans="1:4" ht="19.5" thickBot="1">
      <c r="A21" s="6" t="s">
        <v>21</v>
      </c>
      <c r="B21" s="4">
        <v>17</v>
      </c>
      <c r="C21" s="4">
        <v>18.11</v>
      </c>
      <c r="D21" s="4">
        <f>C21-B21</f>
        <v>1.1099999999999994</v>
      </c>
    </row>
    <row r="22" spans="1:4" ht="19.5" thickBot="1">
      <c r="A22" s="6" t="s">
        <v>22</v>
      </c>
      <c r="B22" s="4" t="s">
        <v>1</v>
      </c>
      <c r="C22" s="4" t="s">
        <v>2</v>
      </c>
      <c r="D22" s="4" t="s">
        <v>63</v>
      </c>
    </row>
    <row r="23" spans="1:4" ht="19.5" thickBot="1">
      <c r="A23" s="7" t="s">
        <v>23</v>
      </c>
      <c r="B23" s="8">
        <v>23</v>
      </c>
      <c r="C23" s="8">
        <v>23.18</v>
      </c>
      <c r="D23" s="4">
        <f>C23-B23</f>
        <v>0.17999999999999972</v>
      </c>
    </row>
    <row r="24" spans="1:4" ht="19.5" thickBot="1">
      <c r="A24" s="7" t="s">
        <v>24</v>
      </c>
      <c r="B24" s="8">
        <v>19</v>
      </c>
      <c r="C24" s="8">
        <v>19.190000000000001</v>
      </c>
      <c r="D24" s="4">
        <f>C24-B24</f>
        <v>0.19000000000000128</v>
      </c>
    </row>
    <row r="25" spans="1:4" ht="19.5" thickBot="1">
      <c r="A25" s="7" t="s">
        <v>25</v>
      </c>
      <c r="B25" s="8">
        <v>20</v>
      </c>
      <c r="C25" s="8">
        <v>20.2</v>
      </c>
      <c r="D25" s="16">
        <f>C25-B25</f>
        <v>0.19999999999999929</v>
      </c>
    </row>
    <row r="26" spans="1:4" ht="19.5" thickBot="1">
      <c r="A26" s="7" t="s">
        <v>26</v>
      </c>
      <c r="B26" s="8">
        <v>24</v>
      </c>
      <c r="C26" s="8">
        <v>24.24</v>
      </c>
      <c r="D26" s="4">
        <f>C26-B26</f>
        <v>0.23999999999999844</v>
      </c>
    </row>
    <row r="27" spans="1:4" ht="19.5" thickBot="1">
      <c r="A27" s="7" t="s">
        <v>27</v>
      </c>
      <c r="B27" s="8" t="s">
        <v>1</v>
      </c>
      <c r="C27" s="8" t="s">
        <v>2</v>
      </c>
      <c r="D27" s="4" t="s">
        <v>63</v>
      </c>
    </row>
    <row r="28" spans="1:4" ht="19.5" thickBot="1">
      <c r="A28" s="7" t="s">
        <v>28</v>
      </c>
      <c r="B28" s="8">
        <v>4</v>
      </c>
      <c r="C28" s="8">
        <v>4.33</v>
      </c>
      <c r="D28" s="4">
        <f>C28-B28</f>
        <v>0.33000000000000007</v>
      </c>
    </row>
    <row r="29" spans="1:4" ht="19.5" thickBot="1">
      <c r="A29" s="7" t="s">
        <v>29</v>
      </c>
      <c r="B29" s="8">
        <v>5</v>
      </c>
      <c r="C29" s="8">
        <v>5.38</v>
      </c>
      <c r="D29" s="4">
        <f>C29-B29</f>
        <v>0.37999999999999989</v>
      </c>
    </row>
    <row r="30" spans="1:4" ht="19.5" thickBot="1">
      <c r="A30" s="7" t="s">
        <v>30</v>
      </c>
      <c r="B30" s="8">
        <v>1</v>
      </c>
      <c r="C30" s="8">
        <v>1.42</v>
      </c>
      <c r="D30" s="4">
        <f>C30-B30</f>
        <v>0.41999999999999993</v>
      </c>
    </row>
    <row r="31" spans="1:4" ht="19.5" thickBot="1">
      <c r="A31" s="7" t="s">
        <v>31</v>
      </c>
      <c r="B31" s="8">
        <v>7</v>
      </c>
      <c r="C31" s="8">
        <v>7.44</v>
      </c>
      <c r="D31" s="4">
        <f>C31-B31</f>
        <v>0.44000000000000039</v>
      </c>
    </row>
    <row r="32" spans="1:4" ht="19.5" thickBot="1">
      <c r="A32" s="7" t="s">
        <v>32</v>
      </c>
      <c r="B32" s="8">
        <v>2</v>
      </c>
      <c r="C32" s="8">
        <v>2.46</v>
      </c>
      <c r="D32" s="4">
        <f>C32-B32</f>
        <v>0.45999999999999996</v>
      </c>
    </row>
    <row r="33" spans="1:4" ht="19.5" thickBot="1">
      <c r="A33" s="7" t="s">
        <v>33</v>
      </c>
      <c r="B33" s="8">
        <v>6</v>
      </c>
      <c r="C33" s="8">
        <v>6.48</v>
      </c>
      <c r="D33" s="4">
        <f>C33-B33</f>
        <v>0.48000000000000043</v>
      </c>
    </row>
    <row r="34" spans="1:4" ht="19.5" thickBot="1">
      <c r="A34" s="3" t="s">
        <v>34</v>
      </c>
      <c r="B34" s="4" t="s">
        <v>1</v>
      </c>
      <c r="C34" s="4" t="s">
        <v>2</v>
      </c>
      <c r="D34" s="4" t="s">
        <v>3</v>
      </c>
    </row>
    <row r="35" spans="1:4" ht="19.5" thickBot="1">
      <c r="A35" s="9" t="s">
        <v>35</v>
      </c>
      <c r="B35" s="4">
        <v>16</v>
      </c>
      <c r="C35" s="4">
        <v>16.329999999999998</v>
      </c>
      <c r="D35" s="4">
        <f>C35-B35</f>
        <v>0.32999999999999829</v>
      </c>
    </row>
    <row r="36" spans="1:4" ht="19.5" thickBot="1">
      <c r="A36" s="9" t="s">
        <v>36</v>
      </c>
      <c r="B36" s="4">
        <v>13</v>
      </c>
      <c r="C36" s="4">
        <v>13.36</v>
      </c>
      <c r="D36" s="4">
        <f>C36-B36</f>
        <v>0.35999999999999943</v>
      </c>
    </row>
    <row r="37" spans="1:4" ht="19.5" thickBot="1">
      <c r="A37" s="9" t="s">
        <v>37</v>
      </c>
      <c r="B37" s="4">
        <v>9</v>
      </c>
      <c r="C37" s="4">
        <v>9.3800000000000008</v>
      </c>
      <c r="D37" s="4">
        <f>C37-B37</f>
        <v>0.38000000000000078</v>
      </c>
    </row>
    <row r="38" spans="1:4" ht="19.5" thickBot="1">
      <c r="A38" s="9" t="s">
        <v>38</v>
      </c>
      <c r="B38" s="4">
        <v>15</v>
      </c>
      <c r="C38" s="4">
        <v>15.39</v>
      </c>
      <c r="D38" s="4">
        <f>C38-B38</f>
        <v>0.39000000000000057</v>
      </c>
    </row>
    <row r="39" spans="1:4" ht="19.5" thickBot="1">
      <c r="A39" s="9" t="s">
        <v>39</v>
      </c>
      <c r="B39" s="4">
        <v>8</v>
      </c>
      <c r="C39" s="4">
        <v>8.43</v>
      </c>
      <c r="D39" s="4">
        <f>C39-B39</f>
        <v>0.42999999999999972</v>
      </c>
    </row>
    <row r="40" spans="1:4" ht="19.5" thickBot="1">
      <c r="A40" s="9" t="s">
        <v>40</v>
      </c>
      <c r="B40" s="4">
        <v>14</v>
      </c>
      <c r="C40" s="4">
        <v>14.44</v>
      </c>
      <c r="D40" s="4">
        <f>C40-B40</f>
        <v>0.4399999999999995</v>
      </c>
    </row>
    <row r="41" spans="1:4" ht="19.5" thickBot="1">
      <c r="A41" s="9" t="s">
        <v>41</v>
      </c>
      <c r="B41" s="4">
        <v>11</v>
      </c>
      <c r="C41" s="4">
        <v>11.52</v>
      </c>
      <c r="D41" s="4">
        <f>C41-B41</f>
        <v>0.51999999999999957</v>
      </c>
    </row>
    <row r="42" spans="1:4" ht="19.5" thickBot="1">
      <c r="A42" s="9" t="s">
        <v>42</v>
      </c>
      <c r="B42" s="4">
        <v>10</v>
      </c>
      <c r="C42" s="4">
        <v>11</v>
      </c>
      <c r="D42" s="16">
        <f>C42-B42</f>
        <v>1</v>
      </c>
    </row>
    <row r="43" spans="1:4" ht="19.5" thickBot="1">
      <c r="A43" s="9" t="s">
        <v>43</v>
      </c>
      <c r="B43" s="4">
        <v>12</v>
      </c>
      <c r="C43" s="4">
        <v>13.05</v>
      </c>
      <c r="D43" s="4">
        <f>C43-B43</f>
        <v>1.0500000000000007</v>
      </c>
    </row>
    <row r="44" spans="1:4" ht="19.5" thickBot="1">
      <c r="A44" s="6" t="s">
        <v>44</v>
      </c>
      <c r="B44" s="12" t="s">
        <v>1</v>
      </c>
      <c r="C44" s="4" t="s">
        <v>2</v>
      </c>
      <c r="D44" s="4" t="s">
        <v>63</v>
      </c>
    </row>
    <row r="45" spans="1:4" ht="19.5" thickBot="1">
      <c r="A45" s="9" t="s">
        <v>45</v>
      </c>
      <c r="B45" s="13">
        <v>17</v>
      </c>
      <c r="C45" s="4">
        <v>17.29</v>
      </c>
      <c r="D45" s="4">
        <f>C45-B45</f>
        <v>0.28999999999999915</v>
      </c>
    </row>
    <row r="46" spans="1:4" ht="19.5" thickBot="1">
      <c r="A46" s="3" t="s">
        <v>46</v>
      </c>
      <c r="B46" s="14">
        <v>18</v>
      </c>
      <c r="C46" s="8">
        <v>18.32</v>
      </c>
      <c r="D46" s="4">
        <f>C46-B46</f>
        <v>0.32000000000000028</v>
      </c>
    </row>
    <row r="47" spans="1:4" ht="19.5" thickBot="1">
      <c r="A47" s="6" t="s">
        <v>47</v>
      </c>
      <c r="B47" s="13">
        <v>19</v>
      </c>
      <c r="C47" s="4">
        <v>19.350000000000001</v>
      </c>
      <c r="D47" s="4">
        <f>C47-B47</f>
        <v>0.35000000000000142</v>
      </c>
    </row>
    <row r="48" spans="1:4" ht="19.5" thickBot="1">
      <c r="A48" s="9" t="s">
        <v>48</v>
      </c>
      <c r="B48" s="13">
        <v>20</v>
      </c>
      <c r="C48" s="4">
        <v>20.37</v>
      </c>
      <c r="D48" s="4">
        <f>C48-B48</f>
        <v>0.37000000000000099</v>
      </c>
    </row>
    <row r="49" spans="1:4" ht="19.5" thickBot="1">
      <c r="A49" s="3" t="s">
        <v>49</v>
      </c>
      <c r="B49" s="14">
        <v>23</v>
      </c>
      <c r="C49" s="8">
        <v>23.37</v>
      </c>
      <c r="D49" s="4">
        <f>C49-B49</f>
        <v>0.37000000000000099</v>
      </c>
    </row>
    <row r="50" spans="1:4" ht="19.5" thickBot="1">
      <c r="A50" s="3" t="s">
        <v>50</v>
      </c>
      <c r="B50" s="14">
        <v>24</v>
      </c>
      <c r="C50" s="8">
        <v>24.39</v>
      </c>
      <c r="D50" s="4">
        <f>C50-B50</f>
        <v>0.39000000000000057</v>
      </c>
    </row>
    <row r="51" spans="1:4" ht="19.5" thickBot="1">
      <c r="A51" s="3" t="s">
        <v>51</v>
      </c>
      <c r="B51" s="14">
        <v>25</v>
      </c>
      <c r="C51" s="8">
        <v>25.44</v>
      </c>
      <c r="D51" s="4">
        <f>C51-B51</f>
        <v>0.44000000000000128</v>
      </c>
    </row>
    <row r="52" spans="1:4" ht="19.5" thickBot="1">
      <c r="A52" s="6" t="s">
        <v>52</v>
      </c>
      <c r="B52" s="13">
        <v>26</v>
      </c>
      <c r="C52" s="4">
        <v>26.57</v>
      </c>
      <c r="D52" s="4">
        <f>C52-B52</f>
        <v>0.57000000000000028</v>
      </c>
    </row>
    <row r="53" spans="1:4" ht="19.5" thickBot="1">
      <c r="A53" s="6" t="s">
        <v>53</v>
      </c>
      <c r="B53" s="13" t="s">
        <v>1</v>
      </c>
      <c r="C53" s="4" t="s">
        <v>2</v>
      </c>
      <c r="D53" s="4" t="s">
        <v>63</v>
      </c>
    </row>
    <row r="54" spans="1:4" ht="19.5" thickBot="1">
      <c r="A54" s="7" t="s">
        <v>54</v>
      </c>
      <c r="B54" s="14">
        <v>27</v>
      </c>
      <c r="C54" s="8">
        <v>27.25</v>
      </c>
      <c r="D54" s="4">
        <f>C54-B54</f>
        <v>0.25</v>
      </c>
    </row>
    <row r="55" spans="1:4" ht="19.5" thickBot="1">
      <c r="A55" s="7" t="s">
        <v>55</v>
      </c>
      <c r="B55" s="14">
        <v>28</v>
      </c>
      <c r="C55" s="8">
        <v>28.28</v>
      </c>
      <c r="D55" s="4">
        <f>C55-B55</f>
        <v>0.28000000000000114</v>
      </c>
    </row>
    <row r="56" spans="1:4" ht="19.5" thickBot="1">
      <c r="A56" s="7" t="s">
        <v>56</v>
      </c>
      <c r="B56" s="14">
        <v>29</v>
      </c>
      <c r="C56" s="8">
        <v>29.29</v>
      </c>
      <c r="D56" s="4">
        <f>C56-B56</f>
        <v>0.28999999999999915</v>
      </c>
    </row>
    <row r="57" spans="1:4" ht="19.5" thickBot="1">
      <c r="A57" s="7" t="s">
        <v>57</v>
      </c>
      <c r="B57" s="14">
        <v>30</v>
      </c>
      <c r="C57" s="8">
        <v>30.3</v>
      </c>
      <c r="D57" s="16">
        <f>C57-B57</f>
        <v>0.30000000000000071</v>
      </c>
    </row>
    <row r="58" spans="1:4" ht="19.5" thickBot="1">
      <c r="A58" s="7" t="s">
        <v>58</v>
      </c>
      <c r="B58" s="14">
        <v>31</v>
      </c>
      <c r="C58" s="8">
        <v>31.32</v>
      </c>
      <c r="D58" s="4">
        <f>C58-B58</f>
        <v>0.32000000000000028</v>
      </c>
    </row>
    <row r="59" spans="1:4" ht="20.100000000000001" customHeight="1" thickBot="1">
      <c r="A59" s="10" t="s">
        <v>64</v>
      </c>
      <c r="B59" s="15">
        <v>35</v>
      </c>
      <c r="C59" s="11">
        <v>35.328000000000003</v>
      </c>
      <c r="D59" s="4">
        <f>C59-B59</f>
        <v>0.32800000000000296</v>
      </c>
    </row>
    <row r="60" spans="1:4" ht="19.5" thickBot="1">
      <c r="A60" s="7" t="s">
        <v>59</v>
      </c>
      <c r="B60" s="14">
        <v>32</v>
      </c>
      <c r="C60" s="8">
        <v>32.33</v>
      </c>
      <c r="D60" s="4">
        <f>C60-B60</f>
        <v>0.32999999999999829</v>
      </c>
    </row>
    <row r="61" spans="1:4" ht="19.5" thickBot="1">
      <c r="A61" s="7" t="s">
        <v>60</v>
      </c>
      <c r="B61" s="14">
        <v>33</v>
      </c>
      <c r="C61" s="8">
        <v>33.49</v>
      </c>
      <c r="D61" s="4">
        <f>C61-B61</f>
        <v>0.49000000000000199</v>
      </c>
    </row>
    <row r="62" spans="1:4" ht="19.5" thickBot="1">
      <c r="A62" s="7" t="s">
        <v>61</v>
      </c>
      <c r="B62" s="14">
        <v>34</v>
      </c>
      <c r="C62" s="8">
        <v>35.049999999999997</v>
      </c>
      <c r="D62" s="4">
        <f>C62-B62</f>
        <v>1.0499999999999972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2012-02-10T11:00:20Z</dcterms:created>
  <dcterms:modified xsi:type="dcterms:W3CDTF">2012-02-10T11:39:08Z</dcterms:modified>
</cp:coreProperties>
</file>